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04,05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<sst xmlns="http://schemas.openxmlformats.org/spreadsheetml/2006/main" count="125" uniqueCount="56">
  <si>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</si>
  <si>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</si>
  <si>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</si>
  <si>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</si>
  <si>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</si>
  <si>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</si>
  <si>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</si>
  <si>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</si>
  <si>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</si>
  <si>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</si>
  <si>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</si>
  <si>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</si>
  <si>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</si>
  <si>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</si>
  <si>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</si>
  <si>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</si>
  <si>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</si>
  <si>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</si>
  <si>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</si>
  <si>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</si>
  <si>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</si>
  <si>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</si>
  <si>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</si>
  <si>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</si>
  <si>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</si>
  <si>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</si>
  <si>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</si>
  <si>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</si>
  <si>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</si>
  <si>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</si>
  <si>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</si>
  <si>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</si>
  <si>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</si>
  <si>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</si>
  <si>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</si>
  <si>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</si>
  <si>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</si>
  <si>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</si>
  <si>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</si>
  <si>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</si>
  <si>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</si>
  <si>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</si>
  <si>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</si>
  <si>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</si>
  <si>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</si>
  <si>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</si>
  <si>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</si>
  <si>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</si>
  <si>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</si>
  <si>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</si>
  <si>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</si>
  <si>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</si>
  <si>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</si>
  <si>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</si>
  <si>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</si>
  <si>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Птица жареная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</si>
</sst>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1" fontId="0" fillId="2" borderId="3" xfId="0" applyNumberForma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92" t="s">
        <v>30</v>
      </c>
      <c r="C1" s="93"/>
      <c r="D1" s="94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2" t="s">
        <v>30</v>
      </c>
      <c r="C1" s="93"/>
      <c r="D1" s="94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92" t="s">
        <v>30</v>
      </c>
      <c r="C1" s="93"/>
      <c r="D1" s="94"/>
      <c r="E1" t="s">
        <v>22</v>
      </c>
      <c r="F1" s="24"/>
      <c r="I1" t="s">
        <v>1</v>
      </c>
      <c r="J1" s="23">
        <v>44685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24">
      <c r="A4" s="1" t="s">
        <v>10</v>
      </c>
      <c r="B4" s="84" t="s">
        <v>11</v>
      </c>
      <c r="C4" s="70">
        <v>309</v>
      </c>
      <c r="D4" s="71" t="s">
        <v>48</v>
      </c>
      <c r="E4" s="87">
        <v>150</v>
      </c>
      <c r="F4" s="42">
        <v>6.54</v>
      </c>
      <c r="G4" s="72">
        <v>504.76</v>
      </c>
      <c r="H4" s="72">
        <v>13.16</v>
      </c>
      <c r="I4" s="72">
        <v>14.03</v>
      </c>
      <c r="J4" s="72">
        <v>86.89</v>
      </c>
    </row>
    <row r="5" spans="1:10">
      <c r="A5" s="1"/>
      <c r="B5" s="84"/>
      <c r="C5" s="89">
        <v>279</v>
      </c>
      <c r="D5" s="90" t="s">
        <v>54</v>
      </c>
      <c r="E5" s="87">
        <v>80</v>
      </c>
      <c r="F5" s="42">
        <v>25.09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84" t="s">
        <v>12</v>
      </c>
      <c r="C6" s="77">
        <v>233</v>
      </c>
      <c r="D6" s="82" t="s">
        <v>41</v>
      </c>
      <c r="E6" s="88">
        <v>200</v>
      </c>
      <c r="F6" s="42">
        <v>4.5599999999999996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84" t="s">
        <v>23</v>
      </c>
      <c r="C7" s="77" t="s">
        <v>31</v>
      </c>
      <c r="D7" s="71" t="s">
        <v>28</v>
      </c>
      <c r="E7" s="87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84"/>
      <c r="C8" s="77">
        <v>15</v>
      </c>
      <c r="D8" s="71" t="s">
        <v>49</v>
      </c>
      <c r="E8" s="88">
        <v>20</v>
      </c>
      <c r="F8" s="42">
        <v>11.39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85"/>
      <c r="C9" s="33"/>
      <c r="D9" s="29"/>
      <c r="E9" s="87"/>
      <c r="F9" s="42">
        <f>SUM(F4:F8)</f>
        <v>48.58</v>
      </c>
      <c r="G9" s="42">
        <f>SUM(G4:G8)</f>
        <v>1185.9599999999998</v>
      </c>
      <c r="H9" s="42">
        <f>SUM(H4:H8)</f>
        <v>26.86</v>
      </c>
      <c r="I9" s="42">
        <f>SUM(I4:I8)</f>
        <v>25.330000000000002</v>
      </c>
      <c r="J9" s="42">
        <f>SUM(J4:J8)</f>
        <v>158.30999999999997</v>
      </c>
    </row>
    <row r="10" spans="1:10">
      <c r="A10" s="1" t="s">
        <v>13</v>
      </c>
      <c r="B10" s="86" t="s">
        <v>20</v>
      </c>
      <c r="C10" s="33"/>
      <c r="D10" s="29"/>
      <c r="E10" s="87"/>
      <c r="F10" s="42"/>
      <c r="G10" s="35"/>
      <c r="H10" s="35"/>
      <c r="I10" s="35"/>
      <c r="J10" s="35"/>
    </row>
    <row r="11" spans="1:10">
      <c r="A11" s="1" t="s">
        <v>14</v>
      </c>
      <c r="B11" s="84" t="s">
        <v>15</v>
      </c>
      <c r="C11" s="33"/>
      <c r="D11" s="29"/>
      <c r="E11" s="87"/>
      <c r="F11" s="42"/>
      <c r="G11" s="35"/>
      <c r="H11" s="35"/>
      <c r="I11" s="35"/>
      <c r="J11" s="35"/>
    </row>
    <row r="12" spans="1:10">
      <c r="A12" s="1"/>
      <c r="B12" s="84" t="s">
        <v>16</v>
      </c>
      <c r="C12" s="81">
        <v>101</v>
      </c>
      <c r="D12" s="80" t="s">
        <v>53</v>
      </c>
      <c r="E12" s="88">
        <v>250</v>
      </c>
      <c r="F12" s="77">
        <v>20.38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84" t="s">
        <v>17</v>
      </c>
      <c r="C13" s="79">
        <v>293</v>
      </c>
      <c r="D13" s="71" t="s">
        <v>55</v>
      </c>
      <c r="E13" s="88">
        <v>120</v>
      </c>
      <c r="F13" s="42">
        <v>38.81</v>
      </c>
      <c r="G13" s="72">
        <v>179.2</v>
      </c>
      <c r="H13" s="72">
        <v>8.32</v>
      </c>
      <c r="I13" s="72">
        <v>16</v>
      </c>
      <c r="J13" s="72">
        <v>16.96</v>
      </c>
    </row>
    <row r="14" spans="1:10">
      <c r="A14" s="1"/>
      <c r="B14" s="84" t="s">
        <v>18</v>
      </c>
      <c r="C14" s="91">
        <v>171</v>
      </c>
      <c r="D14" s="90" t="s">
        <v>45</v>
      </c>
      <c r="E14" s="87">
        <v>150</v>
      </c>
      <c r="F14" s="42">
        <v>8.0500000000000007</v>
      </c>
      <c r="G14" s="35">
        <v>170</v>
      </c>
      <c r="H14" s="35">
        <v>7</v>
      </c>
      <c r="I14" s="35">
        <v>10</v>
      </c>
      <c r="J14" s="35">
        <v>8</v>
      </c>
    </row>
    <row r="15" spans="1:10" ht="26.25" customHeight="1">
      <c r="A15" s="1"/>
      <c r="B15" s="84" t="s">
        <v>19</v>
      </c>
      <c r="C15" s="79">
        <v>349</v>
      </c>
      <c r="D15" s="71" t="s">
        <v>52</v>
      </c>
      <c r="E15" s="88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84" t="s">
        <v>24</v>
      </c>
      <c r="C16" s="2" t="s">
        <v>29</v>
      </c>
      <c r="D16" s="67" t="s">
        <v>28</v>
      </c>
      <c r="E16" s="87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84" t="s">
        <v>21</v>
      </c>
      <c r="C17" s="91"/>
      <c r="D17" s="90"/>
      <c r="E17" s="87"/>
      <c r="F17" s="42"/>
      <c r="G17" s="35"/>
      <c r="H17" s="35"/>
      <c r="I17" s="35"/>
      <c r="J17" s="35"/>
    </row>
    <row r="18" spans="1:10">
      <c r="A18" s="1"/>
      <c r="B18" s="85"/>
      <c r="C18" s="79"/>
      <c r="D18" s="71"/>
      <c r="E18" s="88"/>
      <c r="F18" s="66"/>
      <c r="G18" s="77"/>
      <c r="H18" s="72"/>
      <c r="I18" s="72"/>
      <c r="J18" s="72"/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659.8</v>
      </c>
      <c r="H19" s="42">
        <f>SUM(H12:H18)</f>
        <v>20.349999999999998</v>
      </c>
      <c r="I19" s="42">
        <f>SUM(I12:I18)</f>
        <v>29.23</v>
      </c>
      <c r="J19" s="42">
        <f>SUM(J12:J18)</f>
        <v>86.100000000000009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04,05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2022-04-20T05:02:55Z</dcterms:modified>
</cp:coreProperties>
</file>