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5,04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<sst xmlns="http://schemas.openxmlformats.org/spreadsheetml/2006/main" count="48" uniqueCount="46">
  <si>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</si>
  <si>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</si>
  <si>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</si>
  <si>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</si>
  <si>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</si>
  <si>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</si>
  <si>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</si>
  <si>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</si>
  <si>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</si>
  <si>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</si>
  <si>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</si>
  <si>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</si>
  <si>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</si>
  <si>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</si>
  <si>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</si>
  <si>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</si>
  <si>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</si>
  <si>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</si>
  <si>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</si>
  <si>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</si>
  <si>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</si>
  <si>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</si>
  <si>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</si>
  <si>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</si>
  <si>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</si>
  <si>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</si>
  <si>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</si>
  <si>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</si>
  <si>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</si>
  <si>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</si>
  <si>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</si>
  <si>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</si>
  <si>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</si>
  <si>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</si>
  <si>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</si>
  <si>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</si>
  <si>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</si>
  <si>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</si>
  <si>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</si>
  <si>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</si>
  <si>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</si>
  <si>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 xml:space="preserve">Хлеб пшеничный </t>
  </si>
  <si>
    <t>Макаронные изделия отварные</t>
  </si>
  <si>
    <t xml:space="preserve">Птица, тушенная в соусе </t>
  </si>
  <si>
    <t>Кондитерские изделия (вафли,конфета)</t>
  </si>
  <si>
    <t>43/20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</si>
</sst>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0" fillId="0" borderId="5" xfId="0" applyBorder="1"/>
    <xf numFmtId="0" fontId="3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3" borderId="5" xfId="0" applyFill="1" applyBorder="1"/>
    <xf numFmtId="1" fontId="4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Protection="1">
      <protection locked="0"/>
    </xf>
    <xf numFmtId="0" fontId="2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27" sqref="A27"/>
    </sheetView>
  </sheetViews>
  <sheetFormatPr defaultRowHeight="15"/>
  <cols>
    <col min="1" max="1" width="11.7109375" customWidth="1"/>
    <col min="2" max="2" width="13.140625" customWidth="1"/>
    <col min="3" max="3" width="7.42578125" customWidth="1"/>
    <col min="4" max="4" width="21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7" t="s">
        <v>30</v>
      </c>
      <c r="C1" s="18"/>
      <c r="D1" s="19"/>
      <c r="E1" t="s">
        <v>22</v>
      </c>
      <c r="F1" s="2"/>
      <c r="I1" t="s">
        <v>1</v>
      </c>
      <c r="J1" s="1">
        <v>44666</v>
      </c>
    </row>
    <row r="2" spans="1:10" ht="15.75" thickBot="1"/>
    <row r="3" spans="1:10" ht="15.75" thickBot="1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thickBot="1">
      <c r="A4" s="6" t="s">
        <v>10</v>
      </c>
      <c r="B4" s="6" t="s">
        <v>11</v>
      </c>
      <c r="C4" s="3">
        <v>291</v>
      </c>
      <c r="D4" s="7" t="s">
        <v>33</v>
      </c>
      <c r="E4" s="8">
        <v>250</v>
      </c>
      <c r="F4" s="26">
        <v>27.23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6"/>
      <c r="B5" s="6" t="s">
        <v>12</v>
      </c>
      <c r="C5" s="9">
        <v>377</v>
      </c>
      <c r="D5" s="10" t="s">
        <v>35</v>
      </c>
      <c r="E5" s="8" t="s">
        <v>34</v>
      </c>
      <c r="F5" s="26">
        <v>2.5</v>
      </c>
      <c r="G5" s="8">
        <v>62</v>
      </c>
      <c r="H5" s="10" t="s">
        <v>36</v>
      </c>
      <c r="I5" s="10" t="s">
        <v>37</v>
      </c>
      <c r="J5" s="10" t="s">
        <v>38</v>
      </c>
    </row>
    <row r="6" spans="1:10" ht="15.75" thickBot="1">
      <c r="A6" s="6"/>
      <c r="B6" s="6" t="s">
        <v>23</v>
      </c>
      <c r="C6" s="3" t="s">
        <v>31</v>
      </c>
      <c r="D6" s="10" t="s">
        <v>41</v>
      </c>
      <c r="E6" s="8">
        <v>40</v>
      </c>
      <c r="F6" s="26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6"/>
      <c r="B7" s="6"/>
      <c r="C7" s="16" t="s">
        <v>31</v>
      </c>
      <c r="D7" s="14" t="s">
        <v>44</v>
      </c>
      <c r="E7" s="15" t="s">
        <v>45</v>
      </c>
      <c r="F7" s="27">
        <v>17.350000000000001</v>
      </c>
      <c r="G7" s="15">
        <v>150.4</v>
      </c>
      <c r="H7" s="15">
        <v>3.12</v>
      </c>
      <c r="I7" s="15">
        <v>2.3199999999999998</v>
      </c>
      <c r="J7" s="15">
        <v>20.6</v>
      </c>
    </row>
    <row r="8" spans="1:10" ht="15.75" thickBot="1">
      <c r="A8" s="6"/>
      <c r="B8" s="11"/>
      <c r="C8" s="3"/>
      <c r="D8" s="10"/>
      <c r="E8" s="8"/>
      <c r="F8" s="26"/>
      <c r="G8" s="8"/>
      <c r="H8" s="5"/>
      <c r="I8" s="10"/>
      <c r="J8" s="5"/>
    </row>
    <row r="9" spans="1:10" ht="15.75" thickBot="1">
      <c r="A9" s="6"/>
      <c r="B9" s="11"/>
      <c r="C9" s="28"/>
      <c r="D9" s="29"/>
      <c r="E9" s="13"/>
      <c r="F9" s="26">
        <f>SUM(F4:F8)</f>
        <v>48.58</v>
      </c>
      <c r="G9" s="26">
        <f>SUM(G4:G8)</f>
        <v>688.19999999999993</v>
      </c>
      <c r="H9" s="26">
        <f>SUM(H4:H8)</f>
        <v>29.27</v>
      </c>
      <c r="I9" s="26">
        <f>SUM(I4:I8)</f>
        <v>29.730000000000004</v>
      </c>
      <c r="J9" s="26">
        <f>SUM(J4:J8)</f>
        <v>77.31</v>
      </c>
    </row>
    <row r="10" spans="1:10" ht="15.75" thickBot="1">
      <c r="A10" s="6" t="s">
        <v>13</v>
      </c>
      <c r="B10" s="12" t="s">
        <v>20</v>
      </c>
      <c r="C10" s="28"/>
      <c r="D10" s="29"/>
      <c r="E10" s="13"/>
      <c r="F10" s="26"/>
      <c r="G10" s="13"/>
      <c r="H10" s="13"/>
      <c r="I10" s="13"/>
      <c r="J10" s="13"/>
    </row>
    <row r="11" spans="1:10" ht="15.75" thickBot="1">
      <c r="A11" s="6"/>
      <c r="B11" s="11"/>
      <c r="C11" s="28"/>
      <c r="D11" s="29"/>
      <c r="E11" s="13"/>
      <c r="F11" s="26"/>
      <c r="G11" s="13"/>
      <c r="H11" s="13"/>
      <c r="I11" s="13"/>
      <c r="J11" s="13"/>
    </row>
    <row r="12" spans="1:10" ht="15.75" thickBot="1">
      <c r="A12" s="6"/>
      <c r="B12" s="11"/>
      <c r="C12" s="28"/>
      <c r="D12" s="29"/>
      <c r="E12" s="13"/>
      <c r="F12" s="26"/>
      <c r="G12" s="13"/>
      <c r="H12" s="13"/>
      <c r="I12" s="13"/>
      <c r="J12" s="13"/>
    </row>
    <row r="13" spans="1:10" ht="15.75" thickBot="1">
      <c r="A13" s="6" t="s">
        <v>14</v>
      </c>
      <c r="B13" s="6" t="s">
        <v>15</v>
      </c>
      <c r="C13" s="28"/>
      <c r="D13" s="29"/>
      <c r="E13" s="13"/>
      <c r="F13" s="26"/>
      <c r="G13" s="13"/>
      <c r="H13" s="13"/>
      <c r="I13" s="13"/>
      <c r="J13" s="13"/>
    </row>
    <row r="14" spans="1:10" ht="15.75" thickBot="1">
      <c r="A14" s="6"/>
      <c r="B14" s="6" t="s">
        <v>16</v>
      </c>
      <c r="C14" s="28">
        <v>88</v>
      </c>
      <c r="D14" s="29" t="s">
        <v>32</v>
      </c>
      <c r="E14" s="13">
        <v>250</v>
      </c>
      <c r="F14" s="26">
        <v>23.47</v>
      </c>
      <c r="G14" s="3">
        <v>67.8</v>
      </c>
      <c r="H14" s="5">
        <v>1.4</v>
      </c>
      <c r="I14" s="5">
        <v>3.91</v>
      </c>
      <c r="J14" s="5">
        <v>6.79</v>
      </c>
    </row>
    <row r="15" spans="1:10" ht="24.75" thickBot="1">
      <c r="A15" s="6"/>
      <c r="B15" s="6" t="s">
        <v>17</v>
      </c>
      <c r="C15" s="20">
        <v>309</v>
      </c>
      <c r="D15" s="21" t="s">
        <v>42</v>
      </c>
      <c r="E15" s="23">
        <v>150</v>
      </c>
      <c r="F15" s="23">
        <v>7.42</v>
      </c>
      <c r="G15" s="23">
        <v>504.76</v>
      </c>
      <c r="H15" s="23">
        <v>13.16</v>
      </c>
      <c r="I15" s="21">
        <v>14.03</v>
      </c>
      <c r="J15" s="21">
        <v>86.89</v>
      </c>
    </row>
    <row r="16" spans="1:10" ht="15" customHeight="1" thickBot="1">
      <c r="A16" s="6"/>
      <c r="B16" s="6" t="s">
        <v>18</v>
      </c>
      <c r="C16" s="31">
        <v>290</v>
      </c>
      <c r="D16" s="22" t="s">
        <v>43</v>
      </c>
      <c r="E16" s="24">
        <v>80</v>
      </c>
      <c r="F16" s="24">
        <v>27.54</v>
      </c>
      <c r="G16" s="24">
        <v>167</v>
      </c>
      <c r="H16" s="24">
        <v>12.28</v>
      </c>
      <c r="I16" s="25">
        <v>11.52</v>
      </c>
      <c r="J16" s="25">
        <v>3.51</v>
      </c>
    </row>
    <row r="17" spans="1:10" ht="14.25" customHeight="1" thickBot="1">
      <c r="A17" s="6"/>
      <c r="B17" s="6" t="s">
        <v>19</v>
      </c>
      <c r="C17" s="28"/>
      <c r="D17" s="29"/>
      <c r="E17" s="13"/>
      <c r="F17" s="26"/>
      <c r="G17" s="3"/>
      <c r="H17" s="5"/>
      <c r="I17" s="5"/>
      <c r="J17" s="5"/>
    </row>
    <row r="18" spans="1:10" ht="27.75" customHeight="1" thickBot="1">
      <c r="A18" s="6"/>
      <c r="B18" s="6" t="s">
        <v>24</v>
      </c>
      <c r="C18" s="28">
        <v>349</v>
      </c>
      <c r="D18" s="29" t="s">
        <v>27</v>
      </c>
      <c r="E18" s="13">
        <v>200</v>
      </c>
      <c r="F18" s="26">
        <v>3.7</v>
      </c>
      <c r="G18" s="3">
        <v>132.80000000000001</v>
      </c>
      <c r="H18" s="5">
        <v>0.66</v>
      </c>
      <c r="I18" s="5">
        <v>0.09</v>
      </c>
      <c r="J18" s="10">
        <v>32.01</v>
      </c>
    </row>
    <row r="19" spans="1:10" ht="15.75" thickBot="1">
      <c r="A19" s="6"/>
      <c r="B19" s="6" t="s">
        <v>21</v>
      </c>
      <c r="C19" s="28" t="s">
        <v>29</v>
      </c>
      <c r="D19" s="29" t="s">
        <v>28</v>
      </c>
      <c r="E19" s="13">
        <v>40</v>
      </c>
      <c r="F19" s="26">
        <v>2</v>
      </c>
      <c r="G19" s="13">
        <v>94</v>
      </c>
      <c r="H19" s="13">
        <v>2.2200000000000002</v>
      </c>
      <c r="I19" s="13">
        <v>0.87</v>
      </c>
      <c r="J19" s="13">
        <v>15.42</v>
      </c>
    </row>
    <row r="20" spans="1:10" ht="24.75" thickBot="1">
      <c r="A20" s="6"/>
      <c r="B20" s="11"/>
      <c r="C20" s="16" t="s">
        <v>31</v>
      </c>
      <c r="D20" s="14" t="s">
        <v>40</v>
      </c>
      <c r="E20" s="15">
        <v>43</v>
      </c>
      <c r="F20" s="27">
        <v>8.75</v>
      </c>
      <c r="G20" s="15">
        <v>150.4</v>
      </c>
      <c r="H20" s="15">
        <v>3.12</v>
      </c>
      <c r="I20" s="15">
        <v>2.3199999999999998</v>
      </c>
      <c r="J20" s="15">
        <v>20.6</v>
      </c>
    </row>
    <row r="21" spans="1:10" ht="15.75" thickBot="1">
      <c r="A21" s="6"/>
      <c r="B21" s="11" t="s">
        <v>39</v>
      </c>
      <c r="C21" s="30"/>
      <c r="D21" s="29"/>
      <c r="E21" s="13"/>
      <c r="F21" s="26">
        <f>SUM(F13:F20)</f>
        <v>72.88</v>
      </c>
      <c r="G21" s="26">
        <f>SUM(G13:G20)</f>
        <v>1116.76</v>
      </c>
      <c r="H21" s="26">
        <f>SUM(H13:H20)</f>
        <v>32.839999999999996</v>
      </c>
      <c r="I21" s="26">
        <f>SUM(I13:I20)</f>
        <v>32.739999999999995</v>
      </c>
      <c r="J21" s="26">
        <f>SUM(J13:J20)</f>
        <v>165.22</v>
      </c>
    </row>
    <row r="22" spans="1:10" ht="15.75" thickBot="1">
      <c r="A22" s="6"/>
      <c r="B22" s="11"/>
      <c r="C22" s="30"/>
      <c r="D22" s="29"/>
      <c r="E22" s="13"/>
      <c r="F22" s="26"/>
      <c r="G22" s="13">
        <v>1804.96</v>
      </c>
      <c r="H22" s="13">
        <v>42.27</v>
      </c>
      <c r="I22" s="13">
        <v>50.34</v>
      </c>
      <c r="J22" s="13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2022-04-15T00:50:38Z</dcterms:modified>
</cp:coreProperties>
</file>